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5.22'!$A$1:$I$61</definedName>
    <definedName name="_xlnm.Print_Area" localSheetId="0">'T 5.22'!$A$1:$I$61</definedName>
  </definedNames>
  <calcPr calcId="162913"/>
</workbook>
</file>

<file path=xl/calcChain.xml><?xml version="1.0" encoding="utf-8"?>
<calcChain xmlns="http://schemas.openxmlformats.org/spreadsheetml/2006/main">
  <c r="H58" i="1" l="1"/>
  <c r="H59" i="1"/>
  <c r="H60" i="1"/>
  <c r="H55" i="1"/>
  <c r="H56" i="1"/>
  <c r="H57" i="1"/>
  <c r="H44" i="1" l="1"/>
  <c r="H45" i="1"/>
  <c r="H46" i="1"/>
  <c r="H47" i="1"/>
  <c r="H48" i="1"/>
  <c r="H49" i="1"/>
  <c r="H53" i="1"/>
  <c r="H54" i="1"/>
  <c r="H52" i="1"/>
  <c r="H35" i="1" l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<sst xmlns="http://schemas.openxmlformats.org/spreadsheetml/2006/main" count="16" uniqueCount="15">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</sst>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3"/>
  <sheetViews>
    <sheetView showGridLines="0" tabSelected="1" view="pageBreakPreview" zoomScale="60" zoomScaleNormal="70" workbookViewId="0">
      <pane ySplit="5" topLeftCell="A36" activePane="bottomLeft" state="frozen"/>
      <selection pane="bottomLeft" activeCell="M50" sqref="M50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9.05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9.05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9.05" customHeight="1" x14ac:dyDescent="0.3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9.05" customHeight="1" x14ac:dyDescent="0.3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9.05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9.05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9.05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9.05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9.05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9.05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9.05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9.05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9.05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9.05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9.05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9.05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9.05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9.05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9.05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9.05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9.05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9.05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9.05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9.05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9.05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9.05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9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 t="shared" si="0"/>
        <v>5512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 t="shared" si="0"/>
        <v>4401</v>
      </c>
      <c r="I47" s="40"/>
      <c r="J47" s="8"/>
    </row>
    <row r="48" spans="1:10" ht="18" customHeight="1" x14ac:dyDescent="0.3">
      <c r="A48" s="41">
        <v>2021</v>
      </c>
      <c r="B48" s="8"/>
      <c r="C48" s="8"/>
      <c r="D48" s="5">
        <v>7098</v>
      </c>
      <c r="E48" s="5"/>
      <c r="F48" s="5">
        <v>225</v>
      </c>
      <c r="G48" s="8"/>
      <c r="H48" s="5">
        <f t="shared" si="0"/>
        <v>6873</v>
      </c>
      <c r="I48" s="6"/>
      <c r="J48" s="8"/>
    </row>
    <row r="49" spans="1:10" ht="18" customHeight="1" x14ac:dyDescent="0.3">
      <c r="A49" s="41">
        <v>2022</v>
      </c>
      <c r="B49" s="8"/>
      <c r="C49" s="8"/>
      <c r="D49" s="5">
        <v>6985</v>
      </c>
      <c r="E49" s="5"/>
      <c r="F49" s="5">
        <v>582</v>
      </c>
      <c r="G49" s="8"/>
      <c r="H49" s="5">
        <f t="shared" si="0"/>
        <v>6403</v>
      </c>
      <c r="I49" s="6"/>
      <c r="J49" s="8"/>
    </row>
    <row r="50" spans="1:10" ht="18" customHeight="1" x14ac:dyDescent="0.3">
      <c r="A50" s="42"/>
      <c r="B50" s="8"/>
      <c r="C50" s="8"/>
      <c r="D50" s="5"/>
      <c r="E50" s="5"/>
      <c r="F50" s="5"/>
      <c r="G50" s="8"/>
      <c r="H50" s="5"/>
      <c r="I50" s="6"/>
      <c r="J50" s="8"/>
    </row>
    <row r="51" spans="1:10" ht="18" customHeight="1" x14ac:dyDescent="0.3">
      <c r="A51" s="43">
        <v>2023</v>
      </c>
      <c r="B51" s="44"/>
      <c r="C51" s="44"/>
      <c r="D51" s="45"/>
      <c r="E51" s="45"/>
      <c r="F51" s="45"/>
      <c r="G51" s="44"/>
      <c r="H51" s="45"/>
      <c r="I51" s="46"/>
      <c r="J51" s="8"/>
    </row>
    <row r="52" spans="1:10" ht="18" customHeight="1" x14ac:dyDescent="0.3">
      <c r="A52" s="42">
        <v>1</v>
      </c>
      <c r="B52" s="8"/>
      <c r="C52" s="8"/>
      <c r="D52" s="5">
        <v>254</v>
      </c>
      <c r="E52" s="5"/>
      <c r="F52" s="5">
        <v>13</v>
      </c>
      <c r="G52" s="8"/>
      <c r="H52" s="5">
        <f>D52-F52</f>
        <v>241</v>
      </c>
      <c r="I52" s="6"/>
      <c r="J52" s="8"/>
    </row>
    <row r="53" spans="1:10" ht="18" customHeight="1" x14ac:dyDescent="0.3">
      <c r="A53" s="42">
        <v>2</v>
      </c>
      <c r="B53" s="8"/>
      <c r="C53" s="8"/>
      <c r="D53" s="5">
        <v>314</v>
      </c>
      <c r="E53" s="5"/>
      <c r="F53" s="5">
        <v>60</v>
      </c>
      <c r="G53" s="8"/>
      <c r="H53" s="5">
        <f t="shared" ref="H53:H60" si="1">D53-F53</f>
        <v>254</v>
      </c>
      <c r="I53" s="6"/>
      <c r="J53" s="8"/>
    </row>
    <row r="54" spans="1:10" ht="18" customHeight="1" x14ac:dyDescent="0.3">
      <c r="A54" s="42">
        <v>3</v>
      </c>
      <c r="B54" s="8"/>
      <c r="C54" s="8"/>
      <c r="D54" s="5">
        <v>476</v>
      </c>
      <c r="E54" s="5"/>
      <c r="F54" s="5">
        <v>2</v>
      </c>
      <c r="G54" s="8"/>
      <c r="H54" s="5">
        <f t="shared" si="1"/>
        <v>474</v>
      </c>
      <c r="I54" s="6"/>
      <c r="J54" s="8"/>
    </row>
    <row r="55" spans="1:10" ht="18" customHeight="1" x14ac:dyDescent="0.3">
      <c r="A55" s="42">
        <v>4</v>
      </c>
      <c r="B55" s="8"/>
      <c r="C55" s="8"/>
      <c r="D55" s="5">
        <v>930</v>
      </c>
      <c r="E55" s="5"/>
      <c r="F55" s="5">
        <v>29</v>
      </c>
      <c r="G55" s="8"/>
      <c r="H55" s="5">
        <f t="shared" si="1"/>
        <v>901</v>
      </c>
      <c r="I55" s="6"/>
      <c r="J55" s="8"/>
    </row>
    <row r="56" spans="1:10" ht="18" customHeight="1" x14ac:dyDescent="0.3">
      <c r="A56" s="42">
        <v>5</v>
      </c>
      <c r="B56" s="8"/>
      <c r="C56" s="8"/>
      <c r="D56" s="5">
        <v>319</v>
      </c>
      <c r="E56" s="5"/>
      <c r="F56" s="5">
        <v>16</v>
      </c>
      <c r="G56" s="8"/>
      <c r="H56" s="5">
        <f t="shared" si="1"/>
        <v>303</v>
      </c>
      <c r="I56" s="6"/>
      <c r="J56" s="8"/>
    </row>
    <row r="57" spans="1:10" ht="18" customHeight="1" x14ac:dyDescent="0.3">
      <c r="A57" s="42">
        <v>6</v>
      </c>
      <c r="B57" s="8"/>
      <c r="C57" s="8"/>
      <c r="D57" s="5">
        <v>164</v>
      </c>
      <c r="E57" s="5"/>
      <c r="F57" s="5">
        <v>32</v>
      </c>
      <c r="G57" s="8"/>
      <c r="H57" s="5">
        <f t="shared" si="1"/>
        <v>132</v>
      </c>
      <c r="I57" s="6"/>
      <c r="J57" s="8"/>
    </row>
    <row r="58" spans="1:10" ht="18" customHeight="1" x14ac:dyDescent="0.3">
      <c r="A58" s="42">
        <v>7</v>
      </c>
      <c r="B58" s="8"/>
      <c r="C58" s="8"/>
      <c r="D58" s="5">
        <v>534</v>
      </c>
      <c r="E58" s="5"/>
      <c r="F58" s="5">
        <v>11</v>
      </c>
      <c r="G58" s="8"/>
      <c r="H58" s="5">
        <f t="shared" si="1"/>
        <v>523</v>
      </c>
      <c r="I58" s="6"/>
      <c r="J58" s="8"/>
    </row>
    <row r="59" spans="1:10" ht="18" customHeight="1" x14ac:dyDescent="0.3">
      <c r="A59" s="42">
        <v>8</v>
      </c>
      <c r="B59" s="8"/>
      <c r="C59" s="8"/>
      <c r="D59" s="5">
        <v>285</v>
      </c>
      <c r="E59" s="5"/>
      <c r="F59" s="5">
        <v>9</v>
      </c>
      <c r="G59" s="8"/>
      <c r="H59" s="5">
        <f t="shared" si="1"/>
        <v>276</v>
      </c>
      <c r="I59" s="6"/>
      <c r="J59" s="8"/>
    </row>
    <row r="60" spans="1:10" ht="18" customHeight="1" x14ac:dyDescent="0.3">
      <c r="A60" s="42">
        <v>9</v>
      </c>
      <c r="B60" s="8"/>
      <c r="C60" s="8"/>
      <c r="D60" s="5">
        <v>189</v>
      </c>
      <c r="E60" s="5"/>
      <c r="F60" s="5">
        <v>37</v>
      </c>
      <c r="G60" s="8"/>
      <c r="H60" s="5">
        <f t="shared" si="1"/>
        <v>152</v>
      </c>
      <c r="I60" s="6"/>
      <c r="J60" s="8"/>
    </row>
    <row r="61" spans="1:10" ht="18" customHeight="1" x14ac:dyDescent="0.3">
      <c r="A61" s="17" t="s">
        <v>13</v>
      </c>
      <c r="B61" s="17"/>
      <c r="C61" s="17"/>
      <c r="D61" s="48" t="s">
        <v>14</v>
      </c>
      <c r="E61" s="48"/>
      <c r="F61" s="48"/>
      <c r="G61" s="48"/>
      <c r="H61" s="48"/>
      <c r="I61" s="48"/>
      <c r="J61" s="8"/>
    </row>
    <row r="62" spans="1:10" ht="23.25" hidden="1" customHeight="1" x14ac:dyDescent="0.35">
      <c r="A62" s="22" t="s">
        <v>12</v>
      </c>
      <c r="B62" s="17"/>
      <c r="C62" s="23"/>
      <c r="D62" s="17"/>
      <c r="E62" s="17"/>
      <c r="F62" s="49" t="s">
        <v>11</v>
      </c>
      <c r="G62" s="50"/>
      <c r="H62" s="50"/>
      <c r="I62" s="50"/>
    </row>
    <row r="63" spans="1:10" ht="19.05" customHeight="1" x14ac:dyDescent="0.4">
      <c r="A63" s="47"/>
      <c r="B63" s="47"/>
      <c r="C63" s="47"/>
      <c r="D63" s="47"/>
      <c r="E63" s="47"/>
      <c r="F63" s="47"/>
      <c r="G63" s="47"/>
      <c r="H63" s="47"/>
      <c r="I63" s="47"/>
    </row>
    <row r="64" spans="1:10" ht="18.75" hidden="1" customHeight="1" x14ac:dyDescent="0.3">
      <c r="H64" s="10"/>
      <c r="I64" s="2"/>
    </row>
    <row r="65" spans="3:10" ht="18.75" customHeight="1" x14ac:dyDescent="0.3"/>
    <row r="66" spans="3:10" ht="18.75" customHeight="1" x14ac:dyDescent="0.3">
      <c r="H66" s="10"/>
      <c r="I66" s="2"/>
      <c r="J66" s="8"/>
    </row>
    <row r="67" spans="3:10" ht="19.5" customHeight="1" x14ac:dyDescent="0.3"/>
    <row r="68" spans="3:10" ht="19.05" customHeight="1" x14ac:dyDescent="0.3">
      <c r="C68" s="11"/>
      <c r="D68" s="11"/>
    </row>
    <row r="69" spans="3:10" x14ac:dyDescent="0.3">
      <c r="C69" s="12"/>
      <c r="D69" s="12"/>
    </row>
    <row r="70" spans="3:10" x14ac:dyDescent="0.3">
      <c r="C70" s="12"/>
      <c r="D70" s="12"/>
    </row>
    <row r="71" spans="3:10" x14ac:dyDescent="0.3">
      <c r="C71" s="12"/>
      <c r="D71" s="12"/>
    </row>
    <row r="72" spans="3:10" x14ac:dyDescent="0.3">
      <c r="C72" s="12"/>
      <c r="D72" s="12"/>
    </row>
    <row r="73" spans="3:10" x14ac:dyDescent="0.3">
      <c r="C73" s="13"/>
      <c r="D73" s="13"/>
    </row>
  </sheetData>
  <mergeCells count="5">
    <mergeCell ref="A63:I63"/>
    <mergeCell ref="D61:I61"/>
    <mergeCell ref="F62:I62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2023-12-14T11:14:43Z</dcterms:modified>
</cp:coreProperties>
</file>