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6" sheetId="1" r:id="rId1"/>
  </sheets>
  <definedNames>
    <definedName name="_xlnm.Print_Area" localSheetId="0">'T 7.16'!$A$1:$L$371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<sst xmlns="http://schemas.openxmlformats.org/spreadsheetml/2006/main" count="266" uniqueCount="88">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</sst>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24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03"/>
  <sheetViews>
    <sheetView tabSelected="1" defaultGridColor="0" zoomScale="80" zoomScaleNormal="80" zoomScaleSheetLayoutView="80" zoomScalePageLayoutView="0" colorId="22" workbookViewId="0" topLeftCell="A1">
      <pane xSplit="3" ySplit="8" topLeftCell="D35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78" sqref="J378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11" t="s">
        <v>77</v>
      </c>
      <c r="E3" s="212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13" t="s">
        <v>60</v>
      </c>
      <c r="E4" s="214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.7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.7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.7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.7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.7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.7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.7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.7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.7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.7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5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92">
        <v>1014106.1</v>
      </c>
      <c r="I359" s="209">
        <v>137149.179170462</v>
      </c>
      <c r="J359" s="191">
        <v>4859.8454123500005</v>
      </c>
      <c r="K359" s="186">
        <v>1712.3964478284436</v>
      </c>
      <c r="L359" s="216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7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176">
        <v>1004285.07</v>
      </c>
      <c r="I360" s="177">
        <v>142044.097121559</v>
      </c>
      <c r="J360" s="179">
        <v>2652.15158688</v>
      </c>
      <c r="K360" s="158">
        <v>1842.2693438284607</v>
      </c>
      <c r="L360" s="218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9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176">
        <v>1194498.25</v>
      </c>
      <c r="I361" s="177">
        <v>156871.05009562</v>
      </c>
      <c r="J361" s="179">
        <v>1764.37104734</v>
      </c>
      <c r="K361" s="158">
        <v>2149.337407656948</v>
      </c>
      <c r="L361" s="218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9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176">
        <v>1109035.14</v>
      </c>
      <c r="I362" s="177">
        <v>135998.118026056</v>
      </c>
      <c r="J362" s="179">
        <v>1873.56231503</v>
      </c>
      <c r="K362" s="158">
        <v>1245.8929285636</v>
      </c>
      <c r="L362" s="218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9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176">
        <v>1014876.07</v>
      </c>
      <c r="I363" s="177">
        <v>121643.73779833</v>
      </c>
      <c r="J363" s="179">
        <v>2313.6334859699996</v>
      </c>
      <c r="K363" s="158">
        <v>561.2589058927999</v>
      </c>
      <c r="L363" s="218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20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176">
        <v>1409100</v>
      </c>
      <c r="I364" s="177">
        <v>163927.19432354</v>
      </c>
      <c r="J364" s="179">
        <v>3233.55540314</v>
      </c>
      <c r="K364" s="158">
        <v>1230.2394383584</v>
      </c>
      <c r="L364" s="218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21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176">
        <v>1055993.04</v>
      </c>
      <c r="I365" s="177">
        <v>122586.597858358</v>
      </c>
      <c r="J365" s="179">
        <v>1079.81872719</v>
      </c>
      <c r="K365" s="158">
        <v>8073.701214605</v>
      </c>
      <c r="L365" s="218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21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176">
        <v>1232964.71</v>
      </c>
      <c r="I366" s="177">
        <v>145445.869838683</v>
      </c>
      <c r="J366" s="179">
        <v>1137.32147619</v>
      </c>
      <c r="K366" s="158">
        <v>1675.0151387071</v>
      </c>
      <c r="L366" s="218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21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176">
        <v>1175886.69</v>
      </c>
      <c r="I367" s="177">
        <v>138184.403247633</v>
      </c>
      <c r="J367" s="179">
        <v>1302.57405084</v>
      </c>
      <c r="K367" s="158">
        <v>1055.220940274</v>
      </c>
      <c r="L367" s="218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21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176">
        <v>1104765.43</v>
      </c>
      <c r="I368" s="177">
        <v>120896.123702027</v>
      </c>
      <c r="J368" s="179">
        <v>1730.02336527</v>
      </c>
      <c r="K368" s="158">
        <v>852.0966744018</v>
      </c>
      <c r="L368" s="218">
        <v>16.66967278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21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176">
        <v>1369990.03</v>
      </c>
      <c r="I369" s="177">
        <v>131322.181207255</v>
      </c>
      <c r="J369" s="179">
        <v>2332.47325964</v>
      </c>
      <c r="K369" s="158">
        <v>942.9205492484</v>
      </c>
      <c r="L369" s="218">
        <v>10.38479034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23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93">
        <v>1487522.91</v>
      </c>
      <c r="I370" s="199">
        <v>111220.836383734</v>
      </c>
      <c r="J370" s="180">
        <v>5366.44373375</v>
      </c>
      <c r="K370" s="181">
        <v>1225.9524487492</v>
      </c>
      <c r="L370" s="222">
        <v>12.4644073</v>
      </c>
      <c r="M370" s="196"/>
      <c r="N370" s="196"/>
      <c r="O370" s="196"/>
      <c r="P370" s="196"/>
      <c r="Q370" s="196"/>
      <c r="R370" s="196"/>
      <c r="S370" s="196"/>
      <c r="T370" s="196"/>
    </row>
    <row r="371" spans="1:12" ht="15.75">
      <c r="A371" s="128" t="s">
        <v>67</v>
      </c>
      <c r="B371" s="129"/>
      <c r="C371" s="130"/>
      <c r="J371" s="129"/>
      <c r="K371" s="129"/>
      <c r="L371" s="131" t="s">
        <v>68</v>
      </c>
    </row>
    <row r="372" spans="1:12" ht="15.75">
      <c r="A372" s="104"/>
      <c r="B372" s="62"/>
      <c r="D372" s="86"/>
      <c r="F372" s="44"/>
      <c r="G372" s="44"/>
      <c r="K372" s="54"/>
      <c r="L372" s="103"/>
    </row>
    <row r="373" spans="1:12" ht="15">
      <c r="A373" s="1"/>
      <c r="B373" s="78"/>
      <c r="C373" s="77"/>
      <c r="D373" s="77"/>
      <c r="E373" s="80"/>
      <c r="F373" s="53"/>
      <c r="G373" s="86"/>
      <c r="H373" s="86"/>
      <c r="I373" s="86"/>
      <c r="K373" s="54"/>
      <c r="L373"/>
    </row>
    <row r="374" spans="1:14" ht="20.25">
      <c r="A374" s="1"/>
      <c r="B374" s="78"/>
      <c r="C374" s="77"/>
      <c r="D374" s="77"/>
      <c r="E374" s="80"/>
      <c r="F374" s="53"/>
      <c r="G374" s="86"/>
      <c r="H374" s="86"/>
      <c r="I374" s="123"/>
      <c r="K374" s="54"/>
      <c r="L374" s="123"/>
      <c r="M374" s="123"/>
      <c r="N374" s="123"/>
    </row>
    <row r="375" spans="1:12" ht="20.25">
      <c r="A375" s="1"/>
      <c r="B375" s="78"/>
      <c r="C375" s="77"/>
      <c r="D375" s="86"/>
      <c r="E375" s="77"/>
      <c r="F375" s="123"/>
      <c r="G375" s="123"/>
      <c r="H375" s="86"/>
      <c r="I375" s="123"/>
      <c r="K375" s="54"/>
      <c r="L375" s="124"/>
    </row>
    <row r="376" spans="1:12" ht="20.25">
      <c r="A376" s="1"/>
      <c r="B376" s="78"/>
      <c r="C376" s="77"/>
      <c r="D376" s="86"/>
      <c r="E376" s="77"/>
      <c r="F376" s="123"/>
      <c r="G376" s="123"/>
      <c r="H376" s="86"/>
      <c r="I376" s="123"/>
      <c r="K376" s="54"/>
      <c r="L376"/>
    </row>
    <row r="377" spans="1:13" ht="20.25">
      <c r="A377" s="1"/>
      <c r="B377" s="78"/>
      <c r="C377" s="77"/>
      <c r="D377" s="77"/>
      <c r="E377" s="77"/>
      <c r="F377" s="123"/>
      <c r="G377" s="123"/>
      <c r="H377" s="86"/>
      <c r="I377" s="123"/>
      <c r="K377" s="54"/>
      <c r="L377"/>
      <c r="M377" s="125"/>
    </row>
    <row r="378" spans="2:13" ht="20.25">
      <c r="B378" s="29"/>
      <c r="F378" s="123"/>
      <c r="G378" s="123"/>
      <c r="H378" s="86"/>
      <c r="I378" s="123"/>
      <c r="K378" s="54"/>
      <c r="L378"/>
      <c r="M378" s="125"/>
    </row>
    <row r="379" spans="2:13" ht="20.25">
      <c r="B379" s="29"/>
      <c r="F379" s="123"/>
      <c r="G379" s="123"/>
      <c r="H379" s="86"/>
      <c r="I379" s="123"/>
      <c r="J379" s="123"/>
      <c r="K379" s="123"/>
      <c r="L379" s="126"/>
      <c r="M379" s="125"/>
    </row>
    <row r="380" spans="2:13" ht="20.25">
      <c r="B380" s="29"/>
      <c r="F380" s="123"/>
      <c r="G380" s="123"/>
      <c r="H380" s="86"/>
      <c r="I380" s="123"/>
      <c r="J380" s="123"/>
      <c r="K380" s="123"/>
      <c r="L380" s="126"/>
      <c r="M380" s="125"/>
    </row>
    <row r="381" spans="2:13" ht="20.25">
      <c r="B381" s="29"/>
      <c r="G381" s="86"/>
      <c r="H381" s="86"/>
      <c r="I381" s="123"/>
      <c r="J381" s="123"/>
      <c r="K381" s="123"/>
      <c r="L381" s="126"/>
      <c r="M381" s="125"/>
    </row>
    <row r="382" spans="2:13" ht="20.25">
      <c r="B382" s="29"/>
      <c r="G382" s="86"/>
      <c r="H382" s="86"/>
      <c r="I382" s="123"/>
      <c r="J382" s="123"/>
      <c r="K382" s="123"/>
      <c r="L382" s="126"/>
      <c r="M382" s="125"/>
    </row>
    <row r="383" spans="2:13" ht="20.25">
      <c r="B383" s="29"/>
      <c r="G383" s="86"/>
      <c r="H383" s="86"/>
      <c r="I383" s="123"/>
      <c r="J383" s="123"/>
      <c r="K383" s="127"/>
      <c r="L383" s="126"/>
      <c r="M383" s="125"/>
    </row>
    <row r="384" spans="2:13" ht="20.25">
      <c r="B384" s="29"/>
      <c r="G384" s="86"/>
      <c r="H384" s="86"/>
      <c r="I384" s="86"/>
      <c r="J384" s="86"/>
      <c r="M384" s="125"/>
    </row>
    <row r="385" spans="2:13" ht="20.25">
      <c r="B385" s="29"/>
      <c r="D385" s="64"/>
      <c r="G385" s="82"/>
      <c r="H385" s="86"/>
      <c r="I385" s="86"/>
      <c r="J385" s="86"/>
      <c r="M385" s="125"/>
    </row>
    <row r="386" spans="2:9" ht="15">
      <c r="B386" s="63"/>
      <c r="G386" s="82"/>
      <c r="H386" s="86"/>
      <c r="I386" s="86"/>
    </row>
    <row r="387" spans="2:9" ht="15">
      <c r="B387" s="29"/>
      <c r="G387" s="82"/>
      <c r="H387" s="86"/>
      <c r="I387" s="86"/>
    </row>
    <row r="388" spans="2:9" ht="15">
      <c r="B388" s="29"/>
      <c r="G388" s="82"/>
      <c r="H388" s="86"/>
      <c r="I388" s="86"/>
    </row>
    <row r="389" spans="2:9" ht="15">
      <c r="B389" s="29"/>
      <c r="G389" s="82"/>
      <c r="H389" s="86"/>
      <c r="I389" s="86"/>
    </row>
    <row r="390" spans="2:9" ht="15">
      <c r="B390" s="29"/>
      <c r="G390" s="81"/>
      <c r="H390" s="86"/>
      <c r="I390" s="86"/>
    </row>
    <row r="391" spans="2:9" ht="15">
      <c r="B391" s="29"/>
      <c r="H391" s="86"/>
      <c r="I391" s="86"/>
    </row>
    <row r="392" spans="2:12" ht="15">
      <c r="B392" s="29"/>
      <c r="H392" s="86"/>
      <c r="I392" s="86"/>
      <c r="J392"/>
      <c r="K392"/>
      <c r="L392"/>
    </row>
    <row r="393" spans="2:12" ht="15">
      <c r="B393" s="29"/>
      <c r="H393" s="86"/>
      <c r="I393" s="86"/>
      <c r="J393"/>
      <c r="K393"/>
      <c r="L393"/>
    </row>
    <row r="394" spans="2:12" ht="15">
      <c r="B394" s="29"/>
      <c r="H394" s="86"/>
      <c r="I394" s="86"/>
      <c r="J394"/>
      <c r="K394"/>
      <c r="L394"/>
    </row>
    <row r="395" spans="2:12" ht="15">
      <c r="B395" s="29"/>
      <c r="H395" s="86"/>
      <c r="I395" s="86"/>
      <c r="J395"/>
      <c r="K395"/>
      <c r="L395"/>
    </row>
    <row r="396" spans="2:12" ht="15">
      <c r="B396" s="29"/>
      <c r="H396" s="86"/>
      <c r="I396" s="86"/>
      <c r="J396"/>
      <c r="K396"/>
      <c r="L396"/>
    </row>
    <row r="397" spans="2:12" ht="15">
      <c r="B397" s="29"/>
      <c r="H397" s="86"/>
      <c r="I397" s="86"/>
      <c r="J397"/>
      <c r="K397"/>
      <c r="L397"/>
    </row>
    <row r="398" spans="2:12" ht="15">
      <c r="B398" s="29"/>
      <c r="H398" s="87"/>
      <c r="I398" s="86"/>
      <c r="J398"/>
      <c r="K398"/>
      <c r="L398"/>
    </row>
    <row r="399" spans="2:12" ht="15">
      <c r="B399" s="29"/>
      <c r="J399"/>
      <c r="K399"/>
      <c r="L399"/>
    </row>
    <row r="400" spans="2:12" ht="15">
      <c r="B400" s="29"/>
      <c r="J400"/>
      <c r="K400"/>
      <c r="L400"/>
    </row>
    <row r="401" spans="2:12" ht="15">
      <c r="B401" s="29"/>
      <c r="J401"/>
      <c r="K401"/>
      <c r="L401"/>
    </row>
    <row r="402" spans="2:12" ht="15">
      <c r="B402" s="29"/>
      <c r="J402"/>
      <c r="K402"/>
      <c r="L402"/>
    </row>
    <row r="403" spans="2:12" ht="15">
      <c r="B403" s="29"/>
      <c r="J403"/>
      <c r="K403"/>
      <c r="L403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Orhan KARAKAYA</cp:lastModifiedBy>
  <cp:lastPrinted>2021-04-06T11:11:22Z</cp:lastPrinted>
  <dcterms:created xsi:type="dcterms:W3CDTF">1999-01-29T17:45:47Z</dcterms:created>
  <dcterms:modified xsi:type="dcterms:W3CDTF">2022-03-03T13:27:25Z</dcterms:modified>
  <cp:category/>
  <cp:version/>
  <cp:contentType/>
  <cp:contentStatus/>
</cp:coreProperties>
</file>