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2.3'!$A$1:$Q$42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<sst xmlns="http://schemas.openxmlformats.org/spreadsheetml/2006/main" count="80" uniqueCount="44">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</sst>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92" fontId="5" fillId="0" borderId="19" xfId="0" applyNumberFormat="1" applyFont="1" applyBorder="1" applyAlignment="1" applyProtection="1">
      <alignment/>
      <protection/>
    </xf>
    <xf numFmtId="192" fontId="6" fillId="0" borderId="19" xfId="0" applyNumberFormat="1" applyFont="1" applyBorder="1" applyAlignment="1" applyProtection="1">
      <alignment/>
      <protection/>
    </xf>
    <xf numFmtId="192" fontId="5" fillId="0" borderId="20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6"/>
  <sheetViews>
    <sheetView tabSelected="1" view="pageBreakPreview" zoomScale="55" zoomScaleNormal="70" zoomScaleSheetLayoutView="55" zoomScalePageLayoutView="0" workbookViewId="0" topLeftCell="A1">
      <selection activeCell="O9" sqref="O9"/>
    </sheetView>
  </sheetViews>
  <sheetFormatPr defaultColWidth="9.140625" defaultRowHeight="12.75"/>
  <cols>
    <col min="1" max="1" width="79.140625" style="4" bestFit="1" customWidth="1"/>
    <col min="2" max="8" width="18.421875" style="4" hidden="1" customWidth="1"/>
    <col min="9" max="16" width="18.421875" style="4" customWidth="1"/>
    <col min="17" max="17" width="89.421875" style="4" bestFit="1" customWidth="1"/>
    <col min="18" max="19" width="15.7109375" style="4" customWidth="1"/>
    <col min="20" max="20" width="12.421875" style="4" bestFit="1" customWidth="1"/>
    <col min="21" max="22" width="12.421875" style="19" bestFit="1" customWidth="1"/>
    <col min="23" max="23" width="62.421875" style="19" bestFit="1" customWidth="1"/>
    <col min="24" max="31" width="24.00390625" style="20" bestFit="1" customWidth="1"/>
    <col min="32" max="32" width="24.00390625" style="20" customWidth="1"/>
    <col min="33" max="34" width="12.7109375" style="21" customWidth="1"/>
    <col min="35" max="38" width="12.7109375" style="19" customWidth="1"/>
    <col min="39" max="39" width="13.7109375" style="19" customWidth="1"/>
    <col min="40" max="43" width="12.7109375" style="19" customWidth="1"/>
    <col min="44" max="44" width="13.7109375" style="19" customWidth="1"/>
    <col min="45" max="45" width="12.7109375" style="19" customWidth="1"/>
    <col min="46" max="48" width="13.7109375" style="19" customWidth="1"/>
    <col min="49" max="49" width="15.140625" style="19" bestFit="1" customWidth="1"/>
    <col min="50" max="54" width="13.7109375" style="19" customWidth="1"/>
    <col min="55" max="57" width="12.00390625" style="19" bestFit="1" customWidth="1"/>
    <col min="58" max="58" width="11.7109375" style="19" bestFit="1" customWidth="1"/>
    <col min="59" max="59" width="12.00390625" style="4" bestFit="1" customWidth="1"/>
    <col min="60" max="60" width="11.7109375" style="4" bestFit="1" customWidth="1"/>
    <col min="61" max="16384" width="9.140625" style="4" customWidth="1"/>
  </cols>
  <sheetData>
    <row r="1" spans="1:17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 t="s">
        <v>5</v>
      </c>
    </row>
    <row r="2" spans="1:17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6</v>
      </c>
    </row>
    <row r="3" spans="1:17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0">
        <v>2018</v>
      </c>
      <c r="P3" s="50">
        <v>2019</v>
      </c>
      <c r="Q3" s="53" t="s">
        <v>1</v>
      </c>
    </row>
    <row r="4" spans="1:58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189193521.45336244</v>
      </c>
      <c r="O4" s="9">
        <v>216666387.0065544</v>
      </c>
      <c r="P4" s="66">
        <v>275097014.6993579</v>
      </c>
      <c r="Q4" s="62" t="s">
        <v>24</v>
      </c>
      <c r="U4" s="22"/>
      <c r="V4" s="22"/>
      <c r="W4" s="22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/>
      <c r="AI4" s="22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4"/>
      <c r="AU4" s="34"/>
      <c r="AV4" s="33"/>
      <c r="AW4" s="35"/>
      <c r="AX4" s="34"/>
      <c r="AY4" s="34"/>
      <c r="AZ4" s="34"/>
      <c r="BA4" s="34"/>
      <c r="BB4" s="34"/>
      <c r="BC4" s="22"/>
      <c r="BD4" s="22"/>
      <c r="BE4" s="22"/>
      <c r="BF4" s="22"/>
    </row>
    <row r="5" spans="1:58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642390324.9357107</v>
      </c>
      <c r="O5" s="9">
        <v>830583944.6455877</v>
      </c>
      <c r="P5" s="66">
        <v>954136144.6407871</v>
      </c>
      <c r="Q5" s="62" t="s">
        <v>8</v>
      </c>
      <c r="R5" s="34"/>
      <c r="U5" s="22"/>
      <c r="V5" s="22"/>
      <c r="W5" s="22"/>
      <c r="X5" s="30"/>
      <c r="Y5" s="30"/>
      <c r="Z5" s="30"/>
      <c r="AA5" s="30"/>
      <c r="AB5" s="30"/>
      <c r="AC5" s="30"/>
      <c r="AD5" s="30"/>
      <c r="AE5" s="30"/>
      <c r="AF5" s="30"/>
      <c r="AG5" s="31"/>
      <c r="AH5" s="32"/>
      <c r="AI5" s="22"/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4"/>
      <c r="AU5" s="34"/>
      <c r="AV5" s="33"/>
      <c r="AW5" s="35"/>
      <c r="AX5" s="34"/>
      <c r="AY5" s="34"/>
      <c r="AZ5" s="34"/>
      <c r="BA5" s="34"/>
      <c r="BB5" s="34"/>
      <c r="BC5" s="22"/>
      <c r="BD5" s="22"/>
      <c r="BE5" s="22"/>
      <c r="BF5" s="22"/>
    </row>
    <row r="6" spans="1:54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547178972.5239999</v>
      </c>
      <c r="O6" s="10">
        <v>709374935.6425717</v>
      </c>
      <c r="P6" s="67">
        <v>811455180.9807472</v>
      </c>
      <c r="Q6" s="63" t="s">
        <v>25</v>
      </c>
      <c r="AH6" s="23"/>
      <c r="AJ6" s="24"/>
      <c r="AK6" s="24"/>
      <c r="AL6" s="24"/>
      <c r="AM6" s="24"/>
      <c r="AN6" s="24"/>
      <c r="AO6" s="24"/>
      <c r="AP6" s="24"/>
      <c r="AQ6" s="24"/>
      <c r="AR6" s="24"/>
      <c r="AS6" s="2"/>
      <c r="AT6" s="2"/>
      <c r="AU6" s="2"/>
      <c r="AV6" s="24"/>
      <c r="AW6" s="25"/>
      <c r="AX6" s="2"/>
      <c r="AY6" s="2"/>
      <c r="AZ6" s="2"/>
      <c r="BA6" s="2"/>
      <c r="BB6" s="2"/>
    </row>
    <row r="7" spans="1:54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95211352.41171078</v>
      </c>
      <c r="O7" s="10">
        <v>121209009.00301617</v>
      </c>
      <c r="P7" s="67">
        <v>142680963.66003987</v>
      </c>
      <c r="Q7" s="63" t="s">
        <v>26</v>
      </c>
      <c r="AH7" s="23"/>
      <c r="AJ7" s="24"/>
      <c r="AK7" s="24"/>
      <c r="AL7" s="24"/>
      <c r="AM7" s="24"/>
      <c r="AN7" s="24"/>
      <c r="AO7" s="24"/>
      <c r="AP7" s="24"/>
      <c r="AQ7" s="24"/>
      <c r="AR7" s="24"/>
      <c r="AS7" s="2"/>
      <c r="AT7" s="2"/>
      <c r="AU7" s="2"/>
      <c r="AV7" s="24"/>
      <c r="AW7" s="25"/>
      <c r="AX7" s="2"/>
      <c r="AY7" s="2"/>
      <c r="AZ7" s="2"/>
      <c r="BA7" s="2"/>
      <c r="BB7" s="2"/>
    </row>
    <row r="8" spans="1:68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1925171402.9374485</v>
      </c>
      <c r="O8" s="9">
        <v>2287962896.981379</v>
      </c>
      <c r="P8" s="68">
        <v>2625042350.138075</v>
      </c>
      <c r="Q8" s="62" t="s">
        <v>13</v>
      </c>
      <c r="R8" s="4"/>
      <c r="S8" s="4"/>
      <c r="T8" s="4"/>
      <c r="X8" s="20"/>
      <c r="Y8" s="20"/>
      <c r="Z8" s="20"/>
      <c r="AA8" s="20"/>
      <c r="AB8" s="20"/>
      <c r="AC8" s="20"/>
      <c r="AD8" s="20"/>
      <c r="AE8" s="20"/>
      <c r="AF8" s="20"/>
      <c r="AG8" s="21"/>
      <c r="AH8" s="23"/>
      <c r="AJ8" s="24"/>
      <c r="AK8" s="24"/>
      <c r="AL8" s="24"/>
      <c r="AM8" s="24"/>
      <c r="AN8" s="24"/>
      <c r="AO8" s="24"/>
      <c r="AP8" s="24"/>
      <c r="AQ8" s="24"/>
      <c r="AR8" s="24"/>
      <c r="AS8" s="2"/>
      <c r="AT8" s="2"/>
      <c r="AU8" s="2"/>
      <c r="AV8" s="24"/>
      <c r="AW8" s="25"/>
      <c r="AX8" s="2"/>
      <c r="AY8" s="2"/>
      <c r="AZ8" s="2"/>
      <c r="BA8" s="2"/>
      <c r="BB8" s="2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58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266065607.0719006</v>
      </c>
      <c r="O9" s="10">
        <v>267099486.68285555</v>
      </c>
      <c r="P9" s="67">
        <v>231908295.1988287</v>
      </c>
      <c r="Q9" s="63" t="s">
        <v>2</v>
      </c>
      <c r="U9" s="28"/>
      <c r="V9" s="28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40"/>
      <c r="AI9" s="28"/>
      <c r="AJ9" s="41"/>
      <c r="AK9" s="41"/>
      <c r="AL9" s="41"/>
      <c r="AM9" s="41"/>
      <c r="AN9" s="41"/>
      <c r="AO9" s="41"/>
      <c r="AP9" s="41"/>
      <c r="AQ9" s="41"/>
      <c r="AR9" s="41"/>
      <c r="AS9" s="37"/>
      <c r="AT9" s="37"/>
      <c r="AU9" s="37"/>
      <c r="AV9" s="41"/>
      <c r="AW9" s="42"/>
      <c r="AX9" s="28"/>
      <c r="AY9" s="28"/>
      <c r="AZ9" s="28"/>
      <c r="BA9" s="28"/>
      <c r="BB9" s="28"/>
      <c r="BC9" s="28"/>
      <c r="BD9" s="28"/>
      <c r="BE9" s="28"/>
      <c r="BF9" s="28"/>
    </row>
    <row r="10" spans="1:68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692739524.4337733</v>
      </c>
      <c r="O10" s="10">
        <v>871756945.5601491</v>
      </c>
      <c r="P10" s="67">
        <v>1027743955.9129484</v>
      </c>
      <c r="Q10" s="63" t="s">
        <v>36</v>
      </c>
      <c r="R10" s="4"/>
      <c r="S10" s="4"/>
      <c r="T10" s="4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3"/>
      <c r="AJ10" s="24"/>
      <c r="AK10" s="24"/>
      <c r="AL10" s="24"/>
      <c r="AM10" s="24"/>
      <c r="AN10" s="24"/>
      <c r="AO10" s="24"/>
      <c r="AP10" s="24"/>
      <c r="AQ10" s="24"/>
      <c r="AR10" s="24"/>
      <c r="AS10" s="2"/>
      <c r="AT10" s="2"/>
      <c r="AU10" s="2"/>
      <c r="AV10" s="24"/>
      <c r="AW10" s="25"/>
      <c r="AX10" s="2"/>
      <c r="AY10" s="2"/>
      <c r="AZ10" s="2"/>
      <c r="BA10" s="2"/>
      <c r="BB10" s="2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78322662.53919823</v>
      </c>
      <c r="O11" s="10">
        <v>91819475.07251635</v>
      </c>
      <c r="P11" s="67">
        <v>104884781.68548721</v>
      </c>
      <c r="Q11" s="63" t="s">
        <v>27</v>
      </c>
      <c r="R11" s="4"/>
      <c r="S11" s="4"/>
      <c r="T11" s="4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23"/>
      <c r="AJ11" s="24"/>
      <c r="AK11" s="24"/>
      <c r="AL11" s="24"/>
      <c r="AM11" s="24"/>
      <c r="AN11" s="24"/>
      <c r="AO11" s="24"/>
      <c r="AP11" s="24"/>
      <c r="AQ11" s="24"/>
      <c r="AR11" s="24"/>
      <c r="AS11" s="2"/>
      <c r="AT11" s="2"/>
      <c r="AU11" s="2"/>
      <c r="AV11" s="24"/>
      <c r="AW11" s="25"/>
      <c r="AX11" s="2"/>
      <c r="AY11" s="2"/>
      <c r="AZ11" s="2"/>
      <c r="BA11" s="2"/>
      <c r="BB11" s="2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100675076.07309006</v>
      </c>
      <c r="O12" s="10">
        <v>111869255.45048212</v>
      </c>
      <c r="P12" s="67">
        <v>138843302.9320807</v>
      </c>
      <c r="Q12" s="63" t="s">
        <v>28</v>
      </c>
      <c r="R12" s="4"/>
      <c r="S12" s="4"/>
      <c r="T12" s="4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3"/>
      <c r="AJ12" s="24"/>
      <c r="AK12" s="24"/>
      <c r="AL12" s="24"/>
      <c r="AM12" s="24"/>
      <c r="AN12" s="24"/>
      <c r="AO12" s="24"/>
      <c r="AP12" s="24"/>
      <c r="AQ12" s="24"/>
      <c r="AR12" s="24"/>
      <c r="AS12" s="2"/>
      <c r="AT12" s="2"/>
      <c r="AU12" s="2"/>
      <c r="AV12" s="24"/>
      <c r="AW12" s="25"/>
      <c r="AX12" s="2"/>
      <c r="AY12" s="2"/>
      <c r="AZ12" s="2"/>
      <c r="BA12" s="2"/>
      <c r="BB12" s="2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222313244.927189</v>
      </c>
      <c r="O13" s="10">
        <v>252744016.9215083</v>
      </c>
      <c r="P13" s="67">
        <v>285744966.9240226</v>
      </c>
      <c r="Q13" s="63" t="s">
        <v>29</v>
      </c>
      <c r="R13" s="4"/>
      <c r="S13" s="4"/>
      <c r="T13" s="4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3"/>
      <c r="AJ13" s="24"/>
      <c r="AK13" s="24"/>
      <c r="AL13" s="24"/>
      <c r="AM13" s="24"/>
      <c r="AN13" s="24"/>
      <c r="AO13" s="24"/>
      <c r="AP13" s="24"/>
      <c r="AQ13" s="24"/>
      <c r="AR13" s="24"/>
      <c r="AS13" s="2"/>
      <c r="AT13" s="2"/>
      <c r="AU13" s="2"/>
      <c r="AV13" s="24"/>
      <c r="AW13" s="25"/>
      <c r="AX13" s="2"/>
      <c r="AY13" s="2"/>
      <c r="AZ13" s="2"/>
      <c r="BA13" s="2"/>
      <c r="BB13" s="2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168927534.6540178</v>
      </c>
      <c r="O14" s="10">
        <v>192991096.5777448</v>
      </c>
      <c r="P14" s="67">
        <v>221215325.67588776</v>
      </c>
      <c r="Q14" s="63" t="s">
        <v>37</v>
      </c>
      <c r="R14" s="4"/>
      <c r="S14" s="4"/>
      <c r="T14" s="4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3"/>
      <c r="AJ14" s="24"/>
      <c r="AK14" s="24"/>
      <c r="AL14" s="24"/>
      <c r="AM14" s="24"/>
      <c r="AN14" s="24"/>
      <c r="AO14" s="24"/>
      <c r="AP14" s="24"/>
      <c r="AQ14" s="24"/>
      <c r="AR14" s="24"/>
      <c r="AS14" s="2"/>
      <c r="AT14" s="2"/>
      <c r="AU14" s="2"/>
      <c r="AV14" s="24"/>
      <c r="AW14" s="25"/>
      <c r="AX14" s="2"/>
      <c r="AY14" s="2"/>
      <c r="AZ14" s="2"/>
      <c r="BA14" s="2"/>
      <c r="BB14" s="2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337137787.7335225</v>
      </c>
      <c r="O15" s="10">
        <v>428637041.7836857</v>
      </c>
      <c r="P15" s="67">
        <v>528066856.876389</v>
      </c>
      <c r="Q15" s="63" t="s">
        <v>38</v>
      </c>
      <c r="R15" s="4"/>
      <c r="S15" s="4"/>
      <c r="T15" s="4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3"/>
      <c r="AJ15" s="24"/>
      <c r="AK15" s="24"/>
      <c r="AL15" s="24"/>
      <c r="AM15" s="24"/>
      <c r="AN15" s="24"/>
      <c r="AO15" s="24"/>
      <c r="AP15" s="24"/>
      <c r="AQ15" s="24"/>
      <c r="AR15" s="24"/>
      <c r="AV15" s="24"/>
      <c r="AW15" s="25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58989965.50475667</v>
      </c>
      <c r="O16" s="10">
        <v>71045578.93243736</v>
      </c>
      <c r="P16" s="69">
        <v>86634864.93243112</v>
      </c>
      <c r="Q16" s="63" t="s">
        <v>30</v>
      </c>
      <c r="R16" s="4"/>
      <c r="S16" s="4"/>
      <c r="T16" s="4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3"/>
      <c r="AJ16" s="24"/>
      <c r="AK16" s="24"/>
      <c r="AL16" s="24"/>
      <c r="AM16" s="24"/>
      <c r="AN16" s="24"/>
      <c r="AO16" s="24"/>
      <c r="AP16" s="24"/>
      <c r="AQ16" s="24"/>
      <c r="AR16" s="24"/>
      <c r="AV16" s="24"/>
      <c r="AW16" s="25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49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2756755249.326521</v>
      </c>
      <c r="O17" s="9">
        <v>3335213228.633521</v>
      </c>
      <c r="P17" s="66">
        <v>3854275509.478221</v>
      </c>
      <c r="Q17" s="62" t="s">
        <v>14</v>
      </c>
      <c r="AH17" s="23"/>
      <c r="AJ17" s="24"/>
      <c r="AK17" s="24"/>
      <c r="AL17" s="24"/>
      <c r="AM17" s="24"/>
      <c r="AN17" s="24"/>
      <c r="AO17" s="24"/>
      <c r="AP17" s="24"/>
      <c r="AQ17" s="24"/>
      <c r="AR17" s="24"/>
      <c r="AV17" s="24"/>
      <c r="AW17" s="25"/>
    </row>
    <row r="18" spans="1:49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</v>
      </c>
      <c r="O18" s="10">
        <v>389174706.9366927</v>
      </c>
      <c r="P18" s="67">
        <v>426105635.6573101</v>
      </c>
      <c r="Q18" s="63" t="s">
        <v>39</v>
      </c>
      <c r="V18" s="2"/>
      <c r="AH18" s="23"/>
      <c r="AJ18" s="24"/>
      <c r="AK18" s="24"/>
      <c r="AL18" s="24"/>
      <c r="AM18" s="24"/>
      <c r="AN18" s="24"/>
      <c r="AO18" s="24"/>
      <c r="AP18" s="24"/>
      <c r="AQ18" s="24"/>
      <c r="AR18" s="24"/>
      <c r="AV18" s="24"/>
      <c r="AW18" s="25"/>
    </row>
    <row r="19" spans="1:49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3110650154.9194613</v>
      </c>
      <c r="O19" s="65">
        <v>3724387935.570214</v>
      </c>
      <c r="P19" s="70">
        <v>4280381145.135531</v>
      </c>
      <c r="Q19" s="64" t="s">
        <v>40</v>
      </c>
      <c r="AH19" s="23"/>
      <c r="AJ19" s="24"/>
      <c r="AK19" s="24"/>
      <c r="AL19" s="24"/>
      <c r="AM19" s="24"/>
      <c r="AN19" s="24"/>
      <c r="AO19" s="24"/>
      <c r="AP19" s="24"/>
      <c r="AQ19" s="24"/>
      <c r="AR19" s="24"/>
      <c r="AV19" s="24"/>
      <c r="AW19" s="25"/>
    </row>
    <row r="20" spans="1:67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 t="s">
        <v>4</v>
      </c>
      <c r="T20" s="1"/>
      <c r="U20" s="2"/>
      <c r="AI20" s="26"/>
      <c r="AJ20" s="26"/>
      <c r="AK20" s="26"/>
      <c r="AL20" s="26"/>
      <c r="AM20" s="26"/>
      <c r="AN20" s="26"/>
      <c r="AO20" s="26"/>
      <c r="AY20" s="26"/>
      <c r="AZ20" s="26"/>
      <c r="BA20" s="26"/>
      <c r="BB20" s="26"/>
      <c r="BC20" s="26"/>
      <c r="BD20" s="26"/>
      <c r="BE20" s="26"/>
      <c r="BF20" s="26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2:67" ht="15">
      <c r="B21" s="1"/>
      <c r="C21" s="1"/>
      <c r="D21" s="1"/>
      <c r="E21" s="1"/>
      <c r="Q21" s="44"/>
      <c r="AI21" s="26"/>
      <c r="AJ21" s="26"/>
      <c r="AK21" s="26"/>
      <c r="AL21" s="26"/>
      <c r="AM21" s="26"/>
      <c r="AN21" s="26"/>
      <c r="AO21" s="26"/>
      <c r="AY21" s="26"/>
      <c r="AZ21" s="26"/>
      <c r="BA21" s="26"/>
      <c r="BB21" s="26"/>
      <c r="BC21" s="26"/>
      <c r="BD21" s="26"/>
      <c r="BE21" s="26"/>
      <c r="BF21" s="26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7:67" ht="15.75">
      <c r="Q22" s="12"/>
      <c r="AI22" s="26"/>
      <c r="AJ22" s="26"/>
      <c r="AK22" s="26"/>
      <c r="AL22" s="26"/>
      <c r="AM22" s="26"/>
      <c r="AN22" s="26"/>
      <c r="AO22" s="26"/>
      <c r="AY22" s="26"/>
      <c r="AZ22" s="26"/>
      <c r="BA22" s="26"/>
      <c r="BB22" s="26"/>
      <c r="BC22" s="26"/>
      <c r="BD22" s="26"/>
      <c r="BE22" s="26"/>
      <c r="BF22" s="26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67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7" t="s">
        <v>43</v>
      </c>
      <c r="AI23" s="26"/>
      <c r="AJ23" s="26"/>
      <c r="AK23" s="26"/>
      <c r="AL23" s="26"/>
      <c r="AM23" s="26"/>
      <c r="AN23" s="26"/>
      <c r="AO23" s="26"/>
      <c r="AY23" s="26"/>
      <c r="AZ23" s="26"/>
      <c r="BA23" s="26"/>
      <c r="BB23" s="26"/>
      <c r="BC23" s="26"/>
      <c r="BD23" s="26"/>
      <c r="BE23" s="26"/>
      <c r="BF23" s="26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7" t="s">
        <v>41</v>
      </c>
      <c r="AI24" s="26"/>
      <c r="AJ24" s="26"/>
      <c r="AK24" s="26"/>
      <c r="AL24" s="26"/>
      <c r="AM24" s="26"/>
      <c r="AN24" s="26"/>
      <c r="AO24" s="26"/>
      <c r="AY24" s="26"/>
      <c r="AZ24" s="26"/>
      <c r="BA24" s="26"/>
      <c r="BB24" s="26"/>
      <c r="BC24" s="26"/>
      <c r="BD24" s="26"/>
      <c r="BE24" s="26"/>
      <c r="BF24" s="26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0">
        <v>2018</v>
      </c>
      <c r="P25" s="50">
        <v>2019</v>
      </c>
      <c r="Q25" s="54" t="s">
        <v>1</v>
      </c>
      <c r="AI25" s="26"/>
      <c r="AJ25" s="26"/>
      <c r="AK25" s="26"/>
      <c r="AL25" s="26"/>
      <c r="AM25" s="26"/>
      <c r="AN25" s="26"/>
      <c r="AO25" s="26"/>
      <c r="AY25" s="26"/>
      <c r="AZ25" s="26"/>
      <c r="BA25" s="26"/>
      <c r="BB25" s="26"/>
      <c r="BC25" s="26"/>
      <c r="BD25" s="26"/>
      <c r="BE25" s="26"/>
      <c r="BF25" s="26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58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4.914602337702959</v>
      </c>
      <c r="O26" s="55">
        <v>1.9046833271042232</v>
      </c>
      <c r="P26" s="71">
        <v>3.2513670323589707</v>
      </c>
      <c r="Q26" s="62" t="s">
        <v>24</v>
      </c>
      <c r="U26" s="22"/>
      <c r="V26" s="22"/>
      <c r="W26" s="22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43"/>
      <c r="AJ26" s="43"/>
      <c r="AK26" s="43"/>
      <c r="AL26" s="43"/>
      <c r="AM26" s="43"/>
      <c r="AN26" s="43"/>
      <c r="AO26" s="43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9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9.230083327852697</v>
      </c>
      <c r="O27" s="55">
        <v>1.2721924785681296</v>
      </c>
      <c r="P27" s="71">
        <v>0.23765378494505285</v>
      </c>
      <c r="Q27" s="62" t="s">
        <v>8</v>
      </c>
      <c r="U27" s="28"/>
      <c r="V27" s="28"/>
      <c r="W27" s="2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39"/>
      <c r="AI27" s="45"/>
      <c r="AJ27" s="45"/>
      <c r="AK27" s="45"/>
      <c r="AL27" s="45"/>
      <c r="AM27" s="45"/>
      <c r="AN27" s="45"/>
      <c r="AO27" s="45"/>
      <c r="AP27" s="28"/>
      <c r="AQ27" s="28"/>
      <c r="AR27" s="28"/>
      <c r="AS27" s="28"/>
      <c r="AT27" s="28"/>
      <c r="AU27" s="28"/>
      <c r="AV27" s="28"/>
      <c r="AW27" s="28"/>
      <c r="AX27" s="28"/>
      <c r="AY27" s="41"/>
      <c r="AZ27" s="41"/>
      <c r="BA27" s="41"/>
      <c r="BB27" s="41"/>
      <c r="BC27" s="41"/>
      <c r="BD27" s="41"/>
      <c r="BE27" s="41"/>
      <c r="BF27" s="41"/>
      <c r="BG27" s="46"/>
    </row>
    <row r="28" spans="1:59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9.206415490046865</v>
      </c>
      <c r="O28" s="56">
        <v>1.0656266234026788</v>
      </c>
      <c r="P28" s="72">
        <v>0.05061435999439823</v>
      </c>
      <c r="Q28" s="63" t="s">
        <v>25</v>
      </c>
      <c r="AI28" s="26"/>
      <c r="AJ28" s="26"/>
      <c r="AK28" s="26"/>
      <c r="AL28" s="26"/>
      <c r="AM28" s="26"/>
      <c r="AN28" s="26"/>
      <c r="AO28" s="26"/>
      <c r="AY28" s="24"/>
      <c r="AZ28" s="24"/>
      <c r="BA28" s="24"/>
      <c r="BB28" s="24"/>
      <c r="BC28" s="24"/>
      <c r="BD28" s="24"/>
      <c r="BE28" s="24"/>
      <c r="BF28" s="24"/>
      <c r="BG28" s="16"/>
    </row>
    <row r="29" spans="1:59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9.350029547917615</v>
      </c>
      <c r="O29" s="56">
        <v>2.3176725644478324</v>
      </c>
      <c r="P29" s="72">
        <v>1.1727218146678382</v>
      </c>
      <c r="Q29" s="63" t="s">
        <v>26</v>
      </c>
      <c r="AI29" s="26"/>
      <c r="AJ29" s="26"/>
      <c r="AK29" s="26"/>
      <c r="AL29" s="26"/>
      <c r="AM29" s="26"/>
      <c r="AN29" s="26"/>
      <c r="AO29" s="26"/>
      <c r="AY29" s="24"/>
      <c r="AZ29" s="24"/>
      <c r="BA29" s="24"/>
      <c r="BB29" s="24"/>
      <c r="BC29" s="24"/>
      <c r="BD29" s="24"/>
      <c r="BE29" s="24"/>
      <c r="BF29" s="24"/>
      <c r="BG29" s="16"/>
    </row>
    <row r="30" spans="1:59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7.8035861020069035</v>
      </c>
      <c r="O30" s="55">
        <v>3.907090444189379</v>
      </c>
      <c r="P30" s="71">
        <v>1.0967084285139777</v>
      </c>
      <c r="Q30" s="62" t="s">
        <v>13</v>
      </c>
      <c r="AI30" s="26"/>
      <c r="AJ30" s="26"/>
      <c r="AK30" s="26"/>
      <c r="AL30" s="26"/>
      <c r="AM30" s="26"/>
      <c r="AN30" s="26"/>
      <c r="AO30" s="26"/>
      <c r="AY30" s="24"/>
      <c r="AZ30" s="24"/>
      <c r="BA30" s="24"/>
      <c r="BB30" s="24"/>
      <c r="BC30" s="24"/>
      <c r="BD30" s="24"/>
      <c r="BE30" s="24"/>
      <c r="BF30" s="24"/>
      <c r="BG30" s="16"/>
    </row>
    <row r="31" spans="1:59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8.997498012367402</v>
      </c>
      <c r="O31" s="56">
        <v>-2.08678226169296</v>
      </c>
      <c r="P31" s="72">
        <v>-8.592382427100304</v>
      </c>
      <c r="Q31" s="63" t="s">
        <v>2</v>
      </c>
      <c r="U31" s="22"/>
      <c r="V31" s="22"/>
      <c r="W31" s="22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43"/>
      <c r="AJ31" s="43"/>
      <c r="AK31" s="43"/>
      <c r="AL31" s="43"/>
      <c r="AM31" s="43"/>
      <c r="AN31" s="43"/>
      <c r="AO31" s="43"/>
      <c r="AP31" s="22"/>
      <c r="AQ31" s="22"/>
      <c r="AR31" s="22"/>
      <c r="AS31" s="22"/>
      <c r="AT31" s="22"/>
      <c r="AU31" s="22"/>
      <c r="AV31" s="22"/>
      <c r="AW31" s="22"/>
      <c r="AX31" s="22"/>
      <c r="AY31" s="33"/>
      <c r="AZ31" s="33"/>
      <c r="BA31" s="33"/>
      <c r="BB31" s="33"/>
      <c r="BC31" s="33"/>
      <c r="BD31" s="33"/>
      <c r="BE31" s="33"/>
      <c r="BF31" s="33"/>
      <c r="BG31" s="3"/>
    </row>
    <row r="32" spans="1:59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11.067968460053606</v>
      </c>
      <c r="O32" s="56">
        <v>5.362918099650884</v>
      </c>
      <c r="P32" s="72">
        <v>1.5132235718111389</v>
      </c>
      <c r="Q32" s="63" t="s">
        <v>36</v>
      </c>
      <c r="AI32" s="26"/>
      <c r="AJ32" s="26"/>
      <c r="AK32" s="26"/>
      <c r="AL32" s="26"/>
      <c r="AM32" s="26"/>
      <c r="AN32" s="26"/>
      <c r="AO32" s="26"/>
      <c r="AY32" s="24"/>
      <c r="AZ32" s="24"/>
      <c r="BA32" s="24"/>
      <c r="BB32" s="24"/>
      <c r="BC32" s="24"/>
      <c r="BD32" s="24"/>
      <c r="BE32" s="24"/>
      <c r="BF32" s="24"/>
      <c r="BG32" s="16"/>
    </row>
    <row r="33" spans="1:59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13.167167201919924</v>
      </c>
      <c r="O33" s="56">
        <v>5.031488611529866</v>
      </c>
      <c r="P33" s="72">
        <v>2.224830404787042</v>
      </c>
      <c r="Q33" s="63" t="s">
        <v>27</v>
      </c>
      <c r="AI33" s="26"/>
      <c r="AJ33" s="26"/>
      <c r="AK33" s="26"/>
      <c r="AL33" s="26"/>
      <c r="AM33" s="26"/>
      <c r="AN33" s="26"/>
      <c r="AO33" s="26"/>
      <c r="AY33" s="24"/>
      <c r="AZ33" s="24"/>
      <c r="BA33" s="24"/>
      <c r="BB33" s="24"/>
      <c r="BC33" s="24"/>
      <c r="BD33" s="24"/>
      <c r="BE33" s="24"/>
      <c r="BF33" s="24"/>
      <c r="BG33" s="16"/>
    </row>
    <row r="34" spans="1:59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3.849703352145454</v>
      </c>
      <c r="O34" s="56">
        <v>0.1266667445035523</v>
      </c>
      <c r="P34" s="72">
        <v>7.433502443820856</v>
      </c>
      <c r="Q34" s="63" t="s">
        <v>28</v>
      </c>
      <c r="AI34" s="26"/>
      <c r="AJ34" s="26"/>
      <c r="AK34" s="26"/>
      <c r="AL34" s="26"/>
      <c r="AM34" s="26"/>
      <c r="AN34" s="26"/>
      <c r="AO34" s="26"/>
      <c r="AY34" s="24"/>
      <c r="AZ34" s="24"/>
      <c r="BA34" s="24"/>
      <c r="BB34" s="24"/>
      <c r="BC34" s="24"/>
      <c r="BD34" s="24"/>
      <c r="BE34" s="24"/>
      <c r="BF34" s="24"/>
      <c r="BG34" s="16"/>
    </row>
    <row r="35" spans="1:59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2.3408553707127595</v>
      </c>
      <c r="O35" s="56">
        <v>2.9026964836750295</v>
      </c>
      <c r="P35" s="72">
        <v>2.456324868906705</v>
      </c>
      <c r="Q35" s="63" t="s">
        <v>29</v>
      </c>
      <c r="AI35" s="26"/>
      <c r="AJ35" s="26"/>
      <c r="AK35" s="26"/>
      <c r="AL35" s="26"/>
      <c r="AM35" s="26"/>
      <c r="AN35" s="26"/>
      <c r="AO35" s="26"/>
      <c r="AY35" s="24"/>
      <c r="AZ35" s="24"/>
      <c r="BA35" s="24"/>
      <c r="BB35" s="24"/>
      <c r="BC35" s="24"/>
      <c r="BD35" s="24"/>
      <c r="BE35" s="24"/>
      <c r="BF35" s="24"/>
      <c r="BG35" s="16"/>
    </row>
    <row r="36" spans="1:59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10.459431255427717</v>
      </c>
      <c r="O36" s="56">
        <v>-2.8216872278802327</v>
      </c>
      <c r="P36" s="72">
        <v>-1.7960950257906205</v>
      </c>
      <c r="Q36" s="63" t="s">
        <v>37</v>
      </c>
      <c r="AI36" s="26"/>
      <c r="AJ36" s="26"/>
      <c r="AK36" s="26"/>
      <c r="AL36" s="26"/>
      <c r="AM36" s="26"/>
      <c r="AN36" s="26"/>
      <c r="AO36" s="26"/>
      <c r="AY36" s="24"/>
      <c r="AZ36" s="24"/>
      <c r="BA36" s="24"/>
      <c r="BB36" s="24"/>
      <c r="BC36" s="24"/>
      <c r="BD36" s="24"/>
      <c r="BE36" s="24"/>
      <c r="BF36" s="24"/>
      <c r="BG36" s="16"/>
    </row>
    <row r="37" spans="1:59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3.1122703990285316</v>
      </c>
      <c r="O37" s="56">
        <v>10.40468941127179</v>
      </c>
      <c r="P37" s="72">
        <v>4.621419202966749</v>
      </c>
      <c r="Q37" s="63" t="s">
        <v>38</v>
      </c>
      <c r="AI37" s="26"/>
      <c r="AJ37" s="26"/>
      <c r="AK37" s="26"/>
      <c r="AL37" s="26"/>
      <c r="AM37" s="26"/>
      <c r="AN37" s="26"/>
      <c r="AO37" s="26"/>
      <c r="AY37" s="24"/>
      <c r="AZ37" s="24"/>
      <c r="BA37" s="24"/>
      <c r="BB37" s="24"/>
      <c r="BC37" s="24"/>
      <c r="BD37" s="24"/>
      <c r="BE37" s="24"/>
      <c r="BF37" s="24"/>
      <c r="BG37" s="16"/>
    </row>
    <row r="38" spans="1:59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8.029777077971659</v>
      </c>
      <c r="O38" s="56">
        <v>5.123294395690635</v>
      </c>
      <c r="P38" s="72">
        <v>3.7447071484713916</v>
      </c>
      <c r="Q38" s="63" t="s">
        <v>30</v>
      </c>
      <c r="AI38" s="26"/>
      <c r="AJ38" s="26"/>
      <c r="AK38" s="26"/>
      <c r="AL38" s="26"/>
      <c r="AM38" s="26"/>
      <c r="AN38" s="26"/>
      <c r="AO38" s="26"/>
      <c r="AY38" s="24"/>
      <c r="AZ38" s="24"/>
      <c r="BA38" s="24"/>
      <c r="BB38" s="24"/>
      <c r="BC38" s="24"/>
      <c r="BD38" s="24"/>
      <c r="BE38" s="24"/>
      <c r="BF38" s="24"/>
      <c r="BG38" s="16"/>
    </row>
    <row r="39" spans="1:59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7.908711366869142</v>
      </c>
      <c r="O39" s="55">
        <v>3.160018715899966</v>
      </c>
      <c r="P39" s="72">
        <v>1.0415355365630319</v>
      </c>
      <c r="Q39" s="62" t="s">
        <v>14</v>
      </c>
      <c r="AI39" s="26"/>
      <c r="AJ39" s="26"/>
      <c r="AK39" s="26"/>
      <c r="AL39" s="26"/>
      <c r="AM39" s="26"/>
      <c r="AN39" s="26"/>
      <c r="AO39" s="26"/>
      <c r="AY39" s="24"/>
      <c r="AZ39" s="24"/>
      <c r="BA39" s="24"/>
      <c r="BB39" s="24"/>
      <c r="BC39" s="24"/>
      <c r="BD39" s="24"/>
      <c r="BE39" s="24"/>
      <c r="BF39" s="24"/>
      <c r="BG39" s="16"/>
    </row>
    <row r="40" spans="1:59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4.220014410524925</v>
      </c>
      <c r="O40" s="56">
        <v>0.2308973435747248</v>
      </c>
      <c r="P40" s="72">
        <v>-0.5289155472867719</v>
      </c>
      <c r="Q40" s="63" t="s">
        <v>39</v>
      </c>
      <c r="AI40" s="26"/>
      <c r="AJ40" s="26"/>
      <c r="AK40" s="26"/>
      <c r="AL40" s="26"/>
      <c r="AM40" s="26"/>
      <c r="AN40" s="26"/>
      <c r="AO40" s="26"/>
      <c r="AY40" s="24"/>
      <c r="AZ40" s="24"/>
      <c r="BA40" s="24"/>
      <c r="BB40" s="24"/>
      <c r="BC40" s="24"/>
      <c r="BD40" s="24"/>
      <c r="BE40" s="24"/>
      <c r="BF40" s="24"/>
      <c r="BG40" s="16"/>
    </row>
    <row r="41" spans="1:59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7.470866886046238</v>
      </c>
      <c r="O41" s="57">
        <v>2.826776120331971</v>
      </c>
      <c r="P41" s="73">
        <v>0.877433447605398</v>
      </c>
      <c r="Q41" s="64" t="s">
        <v>40</v>
      </c>
      <c r="AI41" s="26"/>
      <c r="AJ41" s="26"/>
      <c r="AK41" s="26"/>
      <c r="AL41" s="26"/>
      <c r="AM41" s="26"/>
      <c r="AN41" s="26"/>
      <c r="AO41" s="26"/>
      <c r="AY41" s="24"/>
      <c r="AZ41" s="24"/>
      <c r="BA41" s="24"/>
      <c r="BB41" s="24"/>
      <c r="BC41" s="24"/>
      <c r="BD41" s="24"/>
      <c r="BE41" s="24"/>
      <c r="BF41" s="24"/>
      <c r="BG41" s="16"/>
    </row>
    <row r="42" spans="1:41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 t="s">
        <v>4</v>
      </c>
      <c r="AI42" s="26"/>
      <c r="AJ42" s="26"/>
      <c r="AK42" s="26"/>
      <c r="AL42" s="26"/>
      <c r="AM42" s="26"/>
      <c r="AN42" s="26"/>
      <c r="AO42" s="26"/>
    </row>
    <row r="43" spans="4:41" ht="15">
      <c r="D43" s="18"/>
      <c r="AI43" s="26"/>
      <c r="AJ43" s="26"/>
      <c r="AK43" s="26"/>
      <c r="AL43" s="26"/>
      <c r="AM43" s="26"/>
      <c r="AN43" s="26"/>
      <c r="AO43" s="26"/>
    </row>
    <row r="44" spans="4:41" ht="15">
      <c r="D44" s="18"/>
      <c r="AI44" s="26"/>
      <c r="AJ44" s="26"/>
      <c r="AK44" s="26"/>
      <c r="AL44" s="26"/>
      <c r="AM44" s="26"/>
      <c r="AN44" s="26"/>
      <c r="AO44" s="26"/>
    </row>
    <row r="45" spans="4:41" ht="15">
      <c r="D45" s="18"/>
      <c r="AI45" s="26"/>
      <c r="AJ45" s="26"/>
      <c r="AK45" s="26"/>
      <c r="AL45" s="26"/>
      <c r="AM45" s="26"/>
      <c r="AN45" s="26"/>
      <c r="AO45" s="26"/>
    </row>
    <row r="46" spans="4:41" ht="15">
      <c r="D46" s="18"/>
      <c r="AI46" s="26"/>
      <c r="AJ46" s="26"/>
      <c r="AK46" s="26"/>
      <c r="AL46" s="26"/>
      <c r="AM46" s="26"/>
      <c r="AN46" s="26"/>
      <c r="AO46" s="26"/>
    </row>
    <row r="47" ht="15">
      <c r="D47" s="18"/>
    </row>
    <row r="48" ht="15">
      <c r="D48" s="18"/>
    </row>
    <row r="49" spans="4:49" ht="15">
      <c r="D49" s="18"/>
      <c r="AG49" s="27"/>
      <c r="AH49" s="27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</row>
    <row r="50" spans="4:49" ht="15">
      <c r="D50" s="18"/>
      <c r="AG50" s="27"/>
      <c r="AH50" s="27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4:68" ht="15">
      <c r="D51" s="18"/>
      <c r="AG51" s="27"/>
      <c r="AH51" s="27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16"/>
      <c r="BH51" s="16"/>
      <c r="BI51" s="16"/>
      <c r="BJ51" s="16"/>
      <c r="BK51" s="16"/>
      <c r="BL51" s="16"/>
      <c r="BM51" s="16"/>
      <c r="BN51" s="16"/>
      <c r="BO51" s="16"/>
      <c r="BP51" s="16"/>
    </row>
    <row r="52" spans="4:68" ht="15">
      <c r="D52" s="18"/>
      <c r="AG52" s="27"/>
      <c r="AH52" s="27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16"/>
      <c r="BH52" s="16"/>
      <c r="BI52" s="16"/>
      <c r="BJ52" s="16"/>
      <c r="BK52" s="16"/>
      <c r="BL52" s="16"/>
      <c r="BM52" s="16"/>
      <c r="BN52" s="16"/>
      <c r="BO52" s="16"/>
      <c r="BP52" s="16"/>
    </row>
    <row r="53" spans="4:68" ht="15">
      <c r="D53" s="18"/>
      <c r="AG53" s="27"/>
      <c r="AH53" s="27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16"/>
      <c r="BH53" s="16"/>
      <c r="BI53" s="16"/>
      <c r="BJ53" s="16"/>
      <c r="BK53" s="16"/>
      <c r="BL53" s="16"/>
      <c r="BM53" s="16"/>
      <c r="BN53" s="16"/>
      <c r="BO53" s="16"/>
      <c r="BP53" s="16"/>
    </row>
    <row r="54" spans="4:68" ht="15">
      <c r="D54" s="18"/>
      <c r="AG54" s="27"/>
      <c r="AH54" s="27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16"/>
      <c r="BH54" s="16"/>
      <c r="BI54" s="16"/>
      <c r="BJ54" s="16"/>
      <c r="BK54" s="16"/>
      <c r="BL54" s="16"/>
      <c r="BM54" s="16"/>
      <c r="BN54" s="16"/>
      <c r="BO54" s="16"/>
      <c r="BP54" s="16"/>
    </row>
    <row r="55" spans="4:68" ht="15">
      <c r="D55" s="18"/>
      <c r="AG55" s="27"/>
      <c r="AH55" s="27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16"/>
      <c r="BH55" s="16"/>
      <c r="BI55" s="16"/>
      <c r="BJ55" s="16"/>
      <c r="BK55" s="16"/>
      <c r="BL55" s="16"/>
      <c r="BM55" s="16"/>
      <c r="BN55" s="16"/>
      <c r="BO55" s="16"/>
      <c r="BP55" s="16"/>
    </row>
    <row r="56" spans="4:68" ht="15">
      <c r="D56" s="18"/>
      <c r="AG56" s="27"/>
      <c r="AH56" s="27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16"/>
      <c r="BH56" s="16"/>
      <c r="BI56" s="16"/>
      <c r="BJ56" s="16"/>
      <c r="BK56" s="16"/>
      <c r="BL56" s="16"/>
      <c r="BM56" s="16"/>
      <c r="BN56" s="16"/>
      <c r="BO56" s="16"/>
      <c r="BP56" s="16"/>
    </row>
    <row r="57" spans="4:68" ht="15">
      <c r="D57" s="18"/>
      <c r="AG57" s="27"/>
      <c r="AH57" s="27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6"/>
      <c r="BH57" s="16"/>
      <c r="BI57" s="16"/>
      <c r="BJ57" s="16"/>
      <c r="BK57" s="16"/>
      <c r="BL57" s="16"/>
      <c r="BM57" s="16"/>
      <c r="BN57" s="16"/>
      <c r="BO57" s="16"/>
      <c r="BP57" s="16"/>
    </row>
    <row r="58" spans="4:68" ht="15">
      <c r="D58" s="18"/>
      <c r="AG58" s="27"/>
      <c r="AH58" s="27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16"/>
      <c r="BH58" s="16"/>
      <c r="BI58" s="16"/>
      <c r="BJ58" s="16"/>
      <c r="BK58" s="16"/>
      <c r="BL58" s="16"/>
      <c r="BM58" s="16"/>
      <c r="BN58" s="16"/>
      <c r="BO58" s="16"/>
      <c r="BP58" s="16"/>
    </row>
    <row r="59" spans="4:68" ht="15">
      <c r="D59" s="18"/>
      <c r="AG59" s="27"/>
      <c r="AH59" s="27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16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4:68" ht="15">
      <c r="D60" s="18"/>
      <c r="AG60" s="27"/>
      <c r="AH60" s="27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4:68" ht="15">
      <c r="D61" s="18"/>
      <c r="AG61" s="27"/>
      <c r="AH61" s="27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4:68" ht="15">
      <c r="D62" s="18"/>
      <c r="AG62" s="27"/>
      <c r="AH62" s="27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4:68" ht="15">
      <c r="D63" s="18"/>
      <c r="AG63" s="27"/>
      <c r="AH63" s="27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16"/>
      <c r="BH63" s="16"/>
      <c r="BI63" s="16"/>
      <c r="BJ63" s="16"/>
      <c r="BK63" s="16"/>
      <c r="BL63" s="16"/>
      <c r="BM63" s="16"/>
      <c r="BN63" s="16"/>
      <c r="BO63" s="16"/>
      <c r="BP63" s="16"/>
    </row>
    <row r="64" spans="4:68" ht="15">
      <c r="D64" s="18"/>
      <c r="AG64" s="27"/>
      <c r="AH64" s="2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4:68" ht="15">
      <c r="D65" s="18"/>
      <c r="AG65" s="27"/>
      <c r="AH65" s="2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4:68" ht="15">
      <c r="D66" s="18"/>
      <c r="AX66" s="24"/>
      <c r="AY66" s="24"/>
      <c r="AZ66" s="24"/>
      <c r="BA66" s="24"/>
      <c r="BB66" s="24"/>
      <c r="BC66" s="24"/>
      <c r="BD66" s="24"/>
      <c r="BE66" s="24"/>
      <c r="BF66" s="24"/>
      <c r="BG66" s="16"/>
      <c r="BH66" s="16"/>
      <c r="BI66" s="16"/>
      <c r="BJ66" s="16"/>
      <c r="BK66" s="16"/>
      <c r="BL66" s="16"/>
      <c r="BM66" s="16"/>
      <c r="BN66" s="16"/>
      <c r="BO66" s="16"/>
      <c r="BP66" s="16"/>
    </row>
    <row r="67" spans="4:68" ht="15">
      <c r="D67" s="18"/>
      <c r="AX67" s="24"/>
      <c r="AY67" s="24"/>
      <c r="AZ67" s="24"/>
      <c r="BA67" s="24"/>
      <c r="BB67" s="24"/>
      <c r="BC67" s="24"/>
      <c r="BD67" s="24"/>
      <c r="BE67" s="24"/>
      <c r="BF67" s="24"/>
      <c r="BG67" s="16"/>
      <c r="BH67" s="16"/>
      <c r="BI67" s="16"/>
      <c r="BJ67" s="16"/>
      <c r="BK67" s="16"/>
      <c r="BL67" s="16"/>
      <c r="BM67" s="16"/>
      <c r="BN67" s="16"/>
      <c r="BO67" s="16"/>
      <c r="BP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Ali Emre Mutlu</cp:lastModifiedBy>
  <cp:lastPrinted>2020-06-30T08:00:38Z</cp:lastPrinted>
  <dcterms:created xsi:type="dcterms:W3CDTF">1999-04-15T12:08:55Z</dcterms:created>
  <dcterms:modified xsi:type="dcterms:W3CDTF">2020-06-30T08:00:42Z</dcterms:modified>
  <cp:category/>
  <cp:version/>
  <cp:contentType/>
  <cp:contentStatus/>
</cp:coreProperties>
</file>